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<sst xmlns="http://schemas.openxmlformats.org/spreadsheetml/2006/main" count="24" uniqueCount="24">
  <si>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</si>
  <si>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</si>
  <si>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</si>
  <si>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</si>
  <si>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vestiaire, de 1000 mm de longueur, 380 mm de profondeur et 490 mm de hauteur, constitué de siège à trois planches en bois de pin des Flandres vernis, de 90x20 mm de section, fixé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</si>
  <si>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</si>
  <si>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</si>
  <si>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</si>
  <si>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</si>
  <si>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</si>
  <si>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</si>
  <si>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mt45bvg010a</t>
  </si>
  <si>
    <t xml:space="preserve">Banc pour vestiaire, de 1000 mm de longueur, 380 mm de profondeur et 490 mm de hauteur, constitué de siège à trois planches en bois de pin des Flandres vernis, de 90x20 mm de section, fixé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</si>
  <si>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</si>
  <si>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</si>
  <si>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</si>
  <si>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</si>
  <si>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</si>
  <si>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</si>
  <si>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</si>
  <si>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</si>
  <si>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</si>
  <si>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33.860,53F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</si>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</sst>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63846.4</v>
      </c>
      <c r="G9" s="13">
        <f ca="1">ROUND(INDIRECT(ADDRESS(ROW()+(0), COLUMN()+(-3), 1))*INDIRECT(ADDRESS(ROW()+(0), COLUMN()+(-1), 1)), 2)</f>
        <v>63846.4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138.75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0.135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100.92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64086.1</v>
      </c>
      <c r="G12" s="24">
        <f ca="1">ROUND(INDIRECT(ADDRESS(ROW()+(0), COLUMN()+(-3), 1))*INDIRECT(ADDRESS(ROW()+(0), COLUMN()+(-1), 1))/100, 2)</f>
        <v>1281.72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65367.8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