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<sst xmlns="http://schemas.openxmlformats.org/spreadsheetml/2006/main" count="24" uniqueCount="24">
  <si>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</si>
  <si>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TVO160</t>
  </si>
  <si>
    <t xml:space="preserve">U</t>
  </si>
  <si>
    <t xml:space="preserve">Rideau d'air.</t>
  </si>
  <si>
    <r>
      <rPr>
        <sz val="8.25"/>
        <color rgb="FF000000"/>
        <rFont val="Arial"/>
        <family val="2"/>
      </rPr>
      <t xml:space="preserve">Rideau d'air, avec boîte métallique vernissée couleur blanche RAL 9003, de 1080x210x250 mm (recommandé pour hauteur maximale 3 m), débit d'air 1400 m³/h, ventilateur tangentiel à rendement élevé avec moteur pour alimentation monophasée à 230 V, à deux vitesses, contrôle à distance pour sélection de vitesse.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</si>
  <si>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</si>
  <si>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</si>
  <si>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</si>
  <si>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</si>
  <si>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</si>
  <si>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</si>
  <si>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mt42csp110caa</t>
  </si>
  <si>
    <t xml:space="preserve">Rideau d'air, avec boîte métallique vernissée couleur blanche RAL 9003, de 1080x210x250 mm (recommandé pour hauteur maximale 3 m), débit d'air 1400 m³/h, ventilateur tangentiel à rendement élevé avec moteur pour alimentation monophasée à 230 V, à deux vitesses, contrôle à distance pour sélection de vitesse.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</si>
  <si>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</si>
  <si>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</si>
  <si>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</si>
  <si>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</si>
  <si>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</si>
  <si>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</si>
  <si>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</si>
  <si>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</si>
  <si>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</si>
  <si>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176.672,16F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</si>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</sst>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610763</v>
      </c>
      <c r="H9" s="13">
        <f ca="1">ROUND(INDIRECT(ADDRESS(ROW()+(0), COLUMN()+(-3), 1))*INDIRECT(ADDRESS(ROW()+(0), COLUMN()+(-1), 1)), 2)</f>
        <v>610763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4.418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4540.73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4.418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3296.58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618600</v>
      </c>
      <c r="H12" s="24">
        <f ca="1">ROUND(INDIRECT(ADDRESS(ROW()+(0), COLUMN()+(-3), 1))*INDIRECT(ADDRESS(ROW()+(0), COLUMN()+(-1), 1))/100, 2)</f>
        <v>12372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630972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